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97E5E65C71A64D8B93B7E5A658D1E218" descr="bb3277ac3c4605018c6752c9a8bb4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0525" y="10864850"/>
          <a:ext cx="4571365" cy="46786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<sst xmlns="http://schemas.openxmlformats.org/spreadsheetml/2006/main" count="77" uniqueCount="73">
  <si>
    <t>艺术设计学院综合素质评价表（上限100分）</t>
  </si>
  <si>
    <t>班级</t>
  </si>
  <si>
    <t>设计25-4</t>
  </si>
  <si>
    <t>姓名</t>
  </si>
  <si>
    <t>吴芳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</si>
  <si>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</si>
  <si>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</si>
  <si>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</si>
  <si>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</si>
  <si>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</si>
  <si>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</si>
  <si>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</si>
  <si>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</si>
  <si>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</si>
  <si>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</si>
  <si>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  <r>
      <rPr>
        <sz val="8"/>
        <color rgb="FFFF0000"/>
        <rFont val="宋体"/>
        <charset val="134"/>
      </rPr>
      <t xml:space="preserve">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</si>
  <si>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</si>
  <si>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</si>
  <si>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</si>
  <si>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</si>
  <si>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</si>
  <si>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</si>
  <si>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</si>
  <si>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</si>
  <si>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综素25-26艺术设计学院校庆升旗仪式学生代表名单10.16</t>
  </si>
  <si>
    <t>2.2学生骨干认证   
（上限10分，原则上最多认证3个）</t>
  </si>
  <si>
    <t>小巧手工协会</t>
  </si>
  <si>
    <t>北京林业大学青年学北京林业大学青年学生马克思主义协会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</si>
  <si>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</si>
  <si>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</si>
  <si>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</si>
  <si>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</si>
  <si>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</si>
  <si>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</si>
  <si>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</si>
  <si>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</si>
  <si>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</si>
  <si>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</si>
  <si>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</si>
  <si>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</si>
  <si>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</si>
  <si>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</si>
  <si>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</si>
  <si>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</si>
  <si>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</si>
  <si>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-</t>
    </r>
    <r>
      <rPr>
        <sz val="8"/>
        <color rgb="FF000000"/>
        <rFont val="宋体"/>
        <charset val="134"/>
      </rPr>
      <t>趣味户外素质拓展</t>
    </r>
    <r>
      <rPr>
        <sz val="8"/>
        <color rgb="FF000000"/>
        <rFont val="宋体"/>
        <charset val="134"/>
      </rPr>
      <t xml:space="preserve">-10.25
</t>
    </r>
    <r>
      <rPr>
        <sz val="8"/>
        <color rgb="FF000000"/>
        <rFont val="宋体"/>
        <charset val="134"/>
      </rPr>
      <t xml:space="preserve"></t>
    </r>
    <r>
      <rPr>
        <sz val="8"/>
        <color rgb="FF000000"/>
        <rFont val="宋体"/>
        <charset val="134"/>
      </rPr>
      <t xml:space="preserve">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</si>
  <si>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</si>
  <si>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</si>
  <si>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</si>
  <si>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</si>
  <si>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</si>
  <si>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</si>
  <si>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体质测试2025~2026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</si>
  <si>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</si>
  <si>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</si>
  <si>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</si>
  <si>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</si>
  <si>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综素-25-26艺术设计学院-一二九合唱展演海选-10.29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</si>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</sst>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3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0" applyNumberFormat="0" applyAlignment="0" applyProtection="0">
      <alignment vertical="center"/>
    </xf>
    <xf numFmtId="0" fontId="21" fillId="8" borderId="41" applyNumberFormat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8"/>
  <sheetViews>
    <sheetView showGridLines="0" tabSelected="1" view="pageBreakPreview" zoomScaleNormal="30" topLeftCell="B1" workbookViewId="0">
      <selection activeCell="E5" sqref="E5"/>
    </sheetView>
  </sheetViews>
  <sheetFormatPr defaultColWidth="8.66666666666667" defaultRowHeight="18" customHeight="1"/>
  <cols>
    <col min="1" max="1" width="10.5" customWidth="1"/>
    <col min="2" max="2" width="15.1666666666667" customWidth="1"/>
    <col min="3" max="3" width="23.8333333333333" customWidth="1"/>
    <col min="4" max="4" width="22.1666666666667" style="3" customWidth="1"/>
    <col min="5" max="5" width="6.83333333333333" style="4" customWidth="1"/>
    <col min="6" max="6" width="7.5" style="4" customWidth="1"/>
    <col min="7" max="8" width="6.66666666666667" style="4" customWidth="1"/>
    <col min="9" max="9" width="14.5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"/>
    </row>
    <row r="2" ht="15" spans="1:9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>
        <v>251401406</v>
      </c>
      <c r="G2" s="12" t="s">
        <v>6</v>
      </c>
      <c r="H2" s="12" t="s">
        <v>7</v>
      </c>
      <c r="I2" s="14">
        <v>21016</v>
      </c>
    </row>
    <row r="3" ht="28.5" spans="1: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7" t="s">
        <v>15</v>
      </c>
    </row>
    <row r="4" ht="5" customHeight="1" spans="1:9">
      <c r="A4" s="19"/>
      <c r="B4" s="20"/>
      <c r="C4" s="20"/>
      <c r="D4" s="20"/>
      <c r="E4" s="20"/>
      <c r="F4" s="20"/>
      <c r="G4" s="20"/>
      <c r="H4" s="20"/>
      <c r="I4" s="21"/>
    </row>
    <row r="5" ht="25" customHeight="1" spans="1:9">
      <c r="A5" s="22" t="s">
        <v>16</v>
      </c>
      <c r="B5" s="23"/>
      <c r="C5" s="24"/>
      <c r="D5" s="16" t="s">
        <v>17</v>
      </c>
      <c r="E5" s="18">
        <v>20</v>
      </c>
      <c r="F5" s="18">
        <v>20</v>
      </c>
      <c r="G5" s="18">
        <v>20</v>
      </c>
      <c r="H5" s="18">
        <v>20</v>
      </c>
      <c r="I5" s="16"/>
    </row>
    <row r="6" ht="5" customHeight="1" spans="1:9">
      <c r="A6" s="25"/>
      <c r="B6" s="26"/>
      <c r="C6" s="26"/>
      <c r="D6" s="26"/>
      <c r="E6" s="26"/>
      <c r="F6" s="26"/>
      <c r="G6" s="26"/>
      <c r="H6" s="26"/>
      <c r="I6" s="26"/>
    </row>
    <row r="7" ht="15" spans="1:9">
      <c r="A7" s="27" t="s">
        <v>18</v>
      </c>
      <c r="B7" s="28" t="s">
        <v>19</v>
      </c>
      <c r="C7" s="29" t="s">
        <v>20</v>
      </c>
      <c r="D7" s="30"/>
      <c r="E7" s="31"/>
      <c r="F7" s="32"/>
      <c r="G7" s="33"/>
      <c r="H7" s="34"/>
      <c r="I7" s="35"/>
    </row>
    <row r="8" s="2" customFormat="1" ht="15" spans="1:9">
      <c r="A8" s="27"/>
      <c r="B8" s="36"/>
      <c r="C8" s="29" t="s">
        <v>21</v>
      </c>
      <c r="D8" s="37"/>
      <c r="E8" s="38"/>
      <c r="F8" s="39"/>
      <c r="G8" s="40"/>
      <c r="H8" s="41"/>
      <c r="I8" s="42"/>
    </row>
    <row r="9" s="2" customFormat="1" ht="19" spans="1:9">
      <c r="A9" s="27"/>
      <c r="B9" s="36"/>
      <c r="C9" s="17" t="s">
        <v>22</v>
      </c>
      <c r="D9" s="43" t="s">
        <v>23</v>
      </c>
      <c r="E9" s="38">
        <v>0.5</v>
      </c>
      <c r="F9" s="39">
        <v>0.5</v>
      </c>
      <c r="G9" s="40">
        <v>0.5</v>
      </c>
      <c r="H9" s="41">
        <v>0.5</v>
      </c>
      <c r="I9" s="42"/>
    </row>
    <row r="10" s="2" customFormat="1" ht="19" spans="1:9">
      <c r="A10" s="27"/>
      <c r="B10" s="44"/>
      <c r="C10" s="29"/>
      <c r="D10" s="43" t="s">
        <v>24</v>
      </c>
      <c r="E10" s="37">
        <v>0.5</v>
      </c>
      <c r="F10" s="39">
        <v>0.5</v>
      </c>
      <c r="G10" s="40">
        <v>0.5</v>
      </c>
      <c r="H10" s="41">
        <v>0.5</v>
      </c>
      <c r="I10" s="42"/>
    </row>
    <row r="11" s="2" customFormat="1" ht="15" customHeight="1" spans="1:9">
      <c r="A11" s="27"/>
      <c r="B11" s="44" t="s">
        <v>25</v>
      </c>
      <c r="C11" s="45"/>
      <c r="D11" s="37" t="s">
        <v>26</v>
      </c>
      <c r="E11" s="38">
        <v>0.8</v>
      </c>
      <c r="F11" s="39">
        <v>0.8</v>
      </c>
      <c r="G11" s="40">
        <v>0.8</v>
      </c>
      <c r="H11" s="41">
        <v>0.8</v>
      </c>
      <c r="I11" s="42"/>
    </row>
    <row r="12" s="2" customFormat="1" ht="19" spans="1:9">
      <c r="A12" s="27"/>
      <c r="B12" s="11"/>
      <c r="C12" s="46"/>
      <c r="D12" s="37" t="s">
        <v>27</v>
      </c>
      <c r="E12" s="38">
        <v>0.9</v>
      </c>
      <c r="F12" s="39">
        <v>0.9</v>
      </c>
      <c r="G12" s="40">
        <v>0.9</v>
      </c>
      <c r="H12" s="41">
        <v>0.9</v>
      </c>
      <c r="I12" s="42"/>
    </row>
    <row r="13" s="2" customFormat="1" ht="15" spans="1:9">
      <c r="A13" s="27"/>
      <c r="B13" s="28"/>
      <c r="C13" s="47"/>
      <c r="D13" s="37"/>
      <c r="E13" s="38"/>
      <c r="F13" s="39"/>
      <c r="G13" s="40"/>
      <c r="H13" s="41"/>
      <c r="I13" s="42"/>
    </row>
    <row r="14" s="2" customFormat="1" ht="15" spans="1:9">
      <c r="A14" s="27"/>
      <c r="B14" s="48" t="s">
        <v>28</v>
      </c>
      <c r="C14" s="49"/>
      <c r="D14" s="50"/>
      <c r="E14" s="38">
        <v>2.7</v>
      </c>
      <c r="F14" s="39">
        <v>2.7</v>
      </c>
      <c r="G14" s="40">
        <v>2.7</v>
      </c>
      <c r="H14" s="41">
        <v>2.7</v>
      </c>
      <c r="I14" s="42"/>
    </row>
    <row r="15" s="2" customFormat="1" ht="5" customHeight="1" spans="1:9">
      <c r="A15" s="26"/>
      <c r="B15" s="26"/>
      <c r="C15" s="26"/>
      <c r="D15" s="26"/>
      <c r="E15" s="26"/>
      <c r="F15" s="26"/>
      <c r="G15" s="26"/>
      <c r="H15" s="26"/>
      <c r="I15" s="51"/>
    </row>
    <row r="16" s="2" customFormat="1" ht="24" spans="1:9">
      <c r="A16" s="52" t="s">
        <v>29</v>
      </c>
      <c r="B16" s="36" t="s">
        <v>30</v>
      </c>
      <c r="C16" s="53"/>
      <c r="D16" s="37"/>
      <c r="E16" s="54"/>
      <c r="F16" s="39"/>
      <c r="G16" s="40"/>
      <c r="H16" s="41"/>
      <c r="I16" s="42"/>
    </row>
    <row r="17" s="2" customFormat="1" ht="19" spans="1:9">
      <c r="A17" s="55"/>
      <c r="B17" s="36" t="s">
        <v>31</v>
      </c>
      <c r="C17" s="17" t="s">
        <v>32</v>
      </c>
      <c r="D17" s="37"/>
      <c r="E17" s="54"/>
      <c r="F17" s="39"/>
      <c r="G17" s="40"/>
      <c r="H17" s="41"/>
      <c r="I17" s="42"/>
    </row>
    <row r="18" s="2" customFormat="1" ht="28.5" spans="1:9">
      <c r="A18" s="55"/>
      <c r="B18" s="56"/>
      <c r="C18" s="17" t="s">
        <v>33</v>
      </c>
      <c r="D18" s="37"/>
      <c r="E18" s="54"/>
      <c r="F18" s="39"/>
      <c r="G18" s="40"/>
      <c r="H18" s="41"/>
      <c r="I18" s="57"/>
    </row>
    <row r="19" s="2" customFormat="1" ht="28.5" spans="1:9">
      <c r="A19" s="55"/>
      <c r="B19" s="56"/>
      <c r="C19" s="29" t="s">
        <v>34</v>
      </c>
      <c r="D19" s="17"/>
      <c r="E19" s="38"/>
      <c r="F19" s="58"/>
      <c r="G19" s="59"/>
      <c r="H19" s="60"/>
      <c r="I19" s="61"/>
    </row>
    <row r="20" s="2" customFormat="1" ht="19" spans="1:9">
      <c r="A20" s="55"/>
      <c r="B20" s="56"/>
      <c r="C20" s="17" t="s">
        <v>35</v>
      </c>
      <c r="D20" s="37"/>
      <c r="E20" s="54"/>
      <c r="F20" s="39"/>
      <c r="G20" s="40"/>
      <c r="H20" s="41"/>
      <c r="I20" s="42"/>
    </row>
    <row r="21" s="2" customFormat="1" ht="15" spans="1:9">
      <c r="A21" s="55"/>
      <c r="B21" s="44" t="s">
        <v>36</v>
      </c>
      <c r="C21" s="17" t="s">
        <v>37</v>
      </c>
      <c r="D21" s="17"/>
      <c r="E21" s="54"/>
      <c r="F21" s="39"/>
      <c r="G21" s="40"/>
      <c r="H21" s="41"/>
      <c r="I21" s="62"/>
    </row>
    <row r="22" s="2" customFormat="1" ht="15" spans="1:9">
      <c r="A22" s="55"/>
      <c r="B22" s="11"/>
      <c r="C22" s="17" t="s">
        <v>38</v>
      </c>
      <c r="D22" s="17"/>
      <c r="E22" s="54"/>
      <c r="F22" s="39"/>
      <c r="G22" s="40"/>
      <c r="H22" s="41"/>
      <c r="I22" s="62"/>
    </row>
    <row r="23" s="2" customFormat="1" ht="15" spans="1:9">
      <c r="A23" s="55"/>
      <c r="B23" s="11"/>
      <c r="C23" s="37" t="s">
        <v>39</v>
      </c>
      <c r="D23" s="37"/>
      <c r="E23" s="54"/>
      <c r="F23" s="39"/>
      <c r="G23" s="40"/>
      <c r="H23" s="41"/>
      <c r="I23" s="62"/>
    </row>
    <row r="24" s="2" customFormat="1" ht="15" spans="1:9">
      <c r="A24" s="55"/>
      <c r="B24" s="11"/>
      <c r="C24" s="63" t="s">
        <v>40</v>
      </c>
      <c r="D24" s="63"/>
      <c r="E24" s="54"/>
      <c r="F24" s="39"/>
      <c r="G24" s="40"/>
      <c r="H24" s="41"/>
      <c r="I24" s="62"/>
    </row>
    <row r="25" s="2" customFormat="1" ht="15" spans="1:9">
      <c r="A25" s="55"/>
      <c r="B25" s="28"/>
      <c r="C25" s="63" t="s">
        <v>41</v>
      </c>
      <c r="D25" s="63"/>
      <c r="E25" s="54"/>
      <c r="F25" s="39"/>
      <c r="G25" s="40"/>
      <c r="H25" s="41"/>
      <c r="I25" s="62"/>
    </row>
    <row r="26" s="2" customFormat="1" ht="18.5" customHeight="1" spans="1:9">
      <c r="A26" s="55"/>
      <c r="B26" s="64" t="s">
        <v>42</v>
      </c>
      <c r="C26" s="65"/>
      <c r="D26" s="66"/>
      <c r="E26" s="54"/>
      <c r="F26" s="39">
        <v>0</v>
      </c>
      <c r="G26" s="40">
        <v>0</v>
      </c>
      <c r="H26" s="41">
        <v>0</v>
      </c>
      <c r="I26" s="57"/>
    </row>
    <row r="27" s="2" customFormat="1" ht="5" customHeight="1" spans="1:9">
      <c r="A27" s="67"/>
      <c r="B27" s="68"/>
      <c r="C27" s="68"/>
      <c r="D27" s="68"/>
      <c r="E27" s="68"/>
      <c r="F27" s="68"/>
      <c r="G27" s="68"/>
      <c r="H27" s="68"/>
      <c r="I27" s="68"/>
    </row>
    <row r="28" s="2" customFormat="1" ht="28.5" spans="1:9">
      <c r="A28" s="52" t="s">
        <v>43</v>
      </c>
      <c r="B28" s="44" t="s">
        <v>44</v>
      </c>
      <c r="C28" s="53"/>
      <c r="D28" s="37" t="s">
        <v>45</v>
      </c>
      <c r="E28" s="54">
        <v>1</v>
      </c>
      <c r="F28" s="39">
        <v>1</v>
      </c>
      <c r="G28" s="40">
        <v>1</v>
      </c>
      <c r="H28" s="41">
        <v>1</v>
      </c>
      <c r="I28" s="42"/>
    </row>
    <row r="29" s="2" customFormat="1" ht="15" spans="1:9">
      <c r="A29" s="55"/>
      <c r="B29" s="44" t="s">
        <v>46</v>
      </c>
      <c r="C29" s="69" t="s">
        <v>47</v>
      </c>
      <c r="D29" s="17"/>
      <c r="E29" s="54"/>
      <c r="F29" s="39"/>
      <c r="G29" s="40"/>
      <c r="H29" s="41"/>
      <c r="I29" s="42"/>
    </row>
    <row r="30" s="2" customFormat="1" ht="15" spans="1:9">
      <c r="A30" s="55"/>
      <c r="B30" s="11"/>
      <c r="C30" s="69" t="s">
        <v>48</v>
      </c>
      <c r="D30" s="17"/>
      <c r="E30" s="54"/>
      <c r="F30" s="39"/>
      <c r="G30" s="40"/>
      <c r="H30" s="41"/>
      <c r="I30" s="42"/>
    </row>
    <row r="31" s="2" customFormat="1" ht="15" spans="1:9">
      <c r="A31" s="55"/>
      <c r="B31" s="28"/>
      <c r="C31" s="69" t="s">
        <v>49</v>
      </c>
      <c r="D31" s="37"/>
      <c r="E31" s="54"/>
      <c r="F31" s="39"/>
      <c r="G31" s="40"/>
      <c r="H31" s="41"/>
      <c r="I31" s="57"/>
    </row>
    <row r="32" s="2" customFormat="1" ht="15" spans="1:9">
      <c r="A32" s="55"/>
      <c r="B32" s="44" t="s">
        <v>50</v>
      </c>
      <c r="C32" s="53"/>
      <c r="D32" s="37"/>
      <c r="E32" s="54"/>
      <c r="F32" s="39"/>
      <c r="G32" s="40"/>
      <c r="H32" s="41"/>
      <c r="I32" s="62"/>
    </row>
    <row r="33" s="2" customFormat="1" ht="15" spans="1:9">
      <c r="A33" s="55"/>
      <c r="B33" s="44" t="s">
        <v>51</v>
      </c>
      <c r="C33" s="53"/>
      <c r="D33" s="37" t="s">
        <v>52</v>
      </c>
      <c r="E33" s="54">
        <v>0.5</v>
      </c>
      <c r="F33" s="39">
        <v>0.5</v>
      </c>
      <c r="G33" s="40">
        <v>0.5</v>
      </c>
      <c r="H33" s="41">
        <v>0.5</v>
      </c>
      <c r="I33" s="62"/>
    </row>
    <row r="34" ht="15" spans="1:9">
      <c r="A34" s="55"/>
      <c r="B34" s="64" t="s">
        <v>53</v>
      </c>
      <c r="C34" s="65"/>
      <c r="D34" s="66"/>
      <c r="E34" s="54">
        <v>1.5</v>
      </c>
      <c r="F34" s="39">
        <v>1.5</v>
      </c>
      <c r="G34" s="40">
        <v>1.5</v>
      </c>
      <c r="H34" s="41">
        <v>1.5</v>
      </c>
      <c r="I34" s="42"/>
    </row>
    <row r="35" ht="5" customHeight="1" spans="1:9">
      <c r="A35" s="67"/>
      <c r="B35" s="68"/>
      <c r="C35" s="68"/>
      <c r="D35" s="68"/>
      <c r="E35" s="68"/>
      <c r="F35" s="68"/>
      <c r="G35" s="68"/>
      <c r="H35" s="68"/>
      <c r="I35" s="70"/>
    </row>
    <row r="36" ht="19" spans="1:9">
      <c r="A36" s="71" t="s">
        <v>54</v>
      </c>
      <c r="B36" s="36" t="s">
        <v>55</v>
      </c>
      <c r="C36" s="53"/>
      <c r="D36" s="37" t="s">
        <v>56</v>
      </c>
      <c r="E36" s="54">
        <v>0.5</v>
      </c>
      <c r="F36" s="39">
        <v>0.5</v>
      </c>
      <c r="G36" s="40">
        <v>0.5</v>
      </c>
      <c r="H36" s="41">
        <v>0.5</v>
      </c>
      <c r="I36" s="42"/>
    </row>
    <row r="37" ht="19" spans="1:9">
      <c r="A37" s="72"/>
      <c r="B37" s="36"/>
      <c r="C37" s="17"/>
      <c r="D37" s="37" t="s">
        <v>57</v>
      </c>
      <c r="E37" s="18">
        <v>0.5</v>
      </c>
      <c r="F37" s="39">
        <v>0.5</v>
      </c>
      <c r="G37" s="40">
        <v>0.5</v>
      </c>
      <c r="H37" s="41">
        <v>0.5</v>
      </c>
      <c r="I37" s="42"/>
    </row>
    <row r="38" ht="19" spans="1:9">
      <c r="A38" s="72"/>
      <c r="B38" s="36"/>
      <c r="C38" s="17"/>
      <c r="D38" s="37" t="s">
        <v>58</v>
      </c>
      <c r="E38" s="18">
        <v>0.75</v>
      </c>
      <c r="F38" s="39">
        <v>0.75</v>
      </c>
      <c r="G38" s="40">
        <v>0.75</v>
      </c>
      <c r="H38" s="41">
        <v>0.75</v>
      </c>
      <c r="I38" s="42"/>
    </row>
    <row r="39" ht="15" spans="1:9">
      <c r="A39" s="72"/>
      <c r="B39" s="36" t="s">
        <v>59</v>
      </c>
      <c r="C39" s="17" t="s">
        <v>47</v>
      </c>
      <c r="D39" s="37"/>
      <c r="E39" s="54"/>
      <c r="F39" s="39"/>
      <c r="G39" s="40"/>
      <c r="H39" s="41"/>
      <c r="I39" s="42"/>
    </row>
    <row r="40" ht="15" spans="1:9">
      <c r="A40" s="72"/>
      <c r="B40" s="36"/>
      <c r="C40" s="17" t="s">
        <v>48</v>
      </c>
      <c r="D40" s="37"/>
      <c r="E40" s="54"/>
      <c r="F40" s="39"/>
      <c r="G40" s="40"/>
      <c r="H40" s="41"/>
      <c r="I40" s="42"/>
    </row>
    <row r="41" ht="15" spans="1:9">
      <c r="A41" s="72"/>
      <c r="B41" s="36"/>
      <c r="C41" s="17" t="s">
        <v>48</v>
      </c>
      <c r="D41" s="37"/>
      <c r="E41" s="18"/>
      <c r="F41" s="39"/>
      <c r="G41" s="40"/>
      <c r="H41" s="41"/>
      <c r="I41" s="42"/>
    </row>
    <row r="42" ht="15" spans="1:9">
      <c r="A42" s="72"/>
      <c r="B42" s="56"/>
      <c r="C42" s="17" t="s">
        <v>49</v>
      </c>
      <c r="D42" s="37"/>
      <c r="E42" s="54"/>
      <c r="F42" s="39"/>
      <c r="G42" s="40"/>
      <c r="H42" s="41"/>
      <c r="I42" s="42"/>
    </row>
    <row r="43" ht="15" spans="1:9">
      <c r="A43" s="73"/>
      <c r="B43" s="64" t="s">
        <v>60</v>
      </c>
      <c r="C43" s="65"/>
      <c r="D43" s="66"/>
      <c r="E43" s="54">
        <v>1.75</v>
      </c>
      <c r="F43" s="39">
        <v>1.75</v>
      </c>
      <c r="G43" s="40">
        <v>1.75</v>
      </c>
      <c r="H43" s="41">
        <v>1.75</v>
      </c>
      <c r="I43" s="42"/>
    </row>
    <row r="44" ht="5" customHeight="1" spans="1:9">
      <c r="A44" s="74"/>
      <c r="B44" s="26"/>
      <c r="C44" s="26"/>
      <c r="D44" s="26"/>
      <c r="E44" s="26"/>
      <c r="F44" s="26"/>
      <c r="G44" s="26"/>
      <c r="H44" s="26"/>
      <c r="I44" s="26"/>
    </row>
    <row r="45" ht="15" spans="1:9">
      <c r="A45" s="71" t="s">
        <v>61</v>
      </c>
      <c r="B45" s="44" t="s">
        <v>62</v>
      </c>
      <c r="C45" s="17" t="s">
        <v>63</v>
      </c>
      <c r="D45" s="37"/>
      <c r="E45" s="54"/>
      <c r="F45" s="39"/>
      <c r="G45" s="40"/>
      <c r="H45" s="41"/>
      <c r="I45" s="42"/>
    </row>
    <row r="46" ht="15" spans="1:9">
      <c r="A46" s="72"/>
      <c r="B46" s="11"/>
      <c r="C46" s="17" t="s">
        <v>64</v>
      </c>
      <c r="D46" s="37">
        <v>4</v>
      </c>
      <c r="E46" s="54">
        <v>0</v>
      </c>
      <c r="F46" s="39">
        <v>0</v>
      </c>
      <c r="G46" s="40">
        <v>0</v>
      </c>
      <c r="H46" s="41">
        <v>0</v>
      </c>
      <c r="I46" s="42"/>
    </row>
    <row r="47" ht="15" spans="1:9">
      <c r="A47" s="72"/>
      <c r="B47" s="11"/>
      <c r="C47" s="17" t="s">
        <v>65</v>
      </c>
      <c r="D47" s="37">
        <v>31</v>
      </c>
      <c r="E47" s="54">
        <v>2.5</v>
      </c>
      <c r="F47" s="39">
        <v>2.5</v>
      </c>
      <c r="G47" s="40">
        <v>2.5</v>
      </c>
      <c r="H47" s="41">
        <v>2.5</v>
      </c>
      <c r="I47" s="42"/>
    </row>
    <row r="48" ht="15" customHeight="1" spans="1:9">
      <c r="A48" s="72"/>
      <c r="B48" s="11"/>
      <c r="C48" s="17" t="s">
        <v>66</v>
      </c>
      <c r="D48" s="37"/>
      <c r="E48" s="54"/>
      <c r="F48" s="39"/>
      <c r="G48" s="40"/>
      <c r="H48" s="41"/>
      <c r="I48" s="42"/>
    </row>
    <row r="49" ht="15" spans="1:9">
      <c r="A49" s="72"/>
      <c r="B49" s="28"/>
      <c r="C49" s="17" t="s">
        <v>67</v>
      </c>
      <c r="D49" s="37"/>
      <c r="E49" s="54"/>
      <c r="F49" s="39"/>
      <c r="G49" s="40"/>
      <c r="H49" s="41"/>
      <c r="I49" s="42"/>
    </row>
    <row r="50" ht="15" spans="1:9">
      <c r="A50" s="72"/>
      <c r="B50" s="44" t="s">
        <v>68</v>
      </c>
      <c r="C50" s="53"/>
      <c r="D50" s="75"/>
      <c r="E50" s="54"/>
      <c r="F50" s="39"/>
      <c r="G50" s="40"/>
      <c r="H50" s="41"/>
      <c r="I50" s="42"/>
    </row>
    <row r="51" ht="15" spans="1:9">
      <c r="A51" s="76"/>
      <c r="B51" s="64" t="s">
        <v>69</v>
      </c>
      <c r="C51" s="65"/>
      <c r="D51" s="66"/>
      <c r="E51" s="77">
        <v>2.5</v>
      </c>
      <c r="F51" s="78">
        <v>2.5</v>
      </c>
      <c r="G51" s="79">
        <v>2.5</v>
      </c>
      <c r="H51" s="80">
        <v>2.5</v>
      </c>
      <c r="I51" s="81"/>
    </row>
    <row r="52" ht="5" customHeight="1" spans="1:9">
      <c r="A52" s="82"/>
      <c r="B52" s="83"/>
      <c r="C52" s="83"/>
      <c r="D52" s="83"/>
      <c r="E52" s="83"/>
      <c r="F52" s="83"/>
      <c r="G52" s="83"/>
      <c r="H52" s="83"/>
      <c r="I52" s="84"/>
    </row>
    <row r="53" ht="15.75" spans="1:9">
      <c r="A53" s="85" t="s">
        <v>70</v>
      </c>
      <c r="B53" s="86"/>
      <c r="C53" s="53"/>
      <c r="D53" s="87"/>
      <c r="E53" s="88"/>
      <c r="F53" s="89"/>
      <c r="G53" s="90"/>
      <c r="H53" s="91"/>
      <c r="I53" s="92"/>
    </row>
    <row r="54" ht="15" spans="1:9">
      <c r="A54" s="93" t="s">
        <v>71</v>
      </c>
      <c r="B54" s="94"/>
      <c r="C54" s="94"/>
      <c r="D54" s="95"/>
      <c r="E54" s="54">
        <v>28.45</v>
      </c>
      <c r="F54" s="39">
        <v>28.45</v>
      </c>
      <c r="G54" s="40">
        <v>28.45</v>
      </c>
      <c r="H54" s="41">
        <v>28.45</v>
      </c>
      <c r="I54" s="41"/>
    </row>
    <row r="55" ht="15" spans="1:9">
      <c r="A55" s="23" t="s">
        <v>72</v>
      </c>
      <c r="B55" s="96"/>
      <c r="C55" s="96"/>
      <c r="D55" s="24"/>
      <c r="E55" s="97" t="str">
        <f>_xlfn.DISPIMG("ID_97E5E65C71A64D8B93B7E5A658D1E218",1)</f>
        <v>=DISPIMG("ID_97E5E65C71A64D8B93B7E5A658D1E218",1)</v>
      </c>
      <c r="F55" s="97"/>
      <c r="G55" s="97"/>
      <c r="H55" s="97"/>
      <c r="I55" s="9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1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4"/>
    <mergeCell ref="A16:A26"/>
    <mergeCell ref="A28:A34"/>
    <mergeCell ref="A36:A43"/>
    <mergeCell ref="A45:A50"/>
    <mergeCell ref="B7:B9"/>
    <mergeCell ref="B11:B13"/>
    <mergeCell ref="B17:B20"/>
    <mergeCell ref="B21:B25"/>
    <mergeCell ref="B29:B31"/>
    <mergeCell ref="B39:B42"/>
    <mergeCell ref="B45:B49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49968739006463" right="0.249968739006463" top="0.74990626395218" bottom="0.74990626395218" header="0.299962510274151" footer="0.299962510274151"/>
  <pageSetup paperSize="1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60" zoomScaleNormal="60" workbookViewId="0">
      <selection activeCell="A1" sqref="A1"/>
    </sheetView>
  </sheetViews>
  <sheetFormatPr defaultColWidth="9" defaultRowHeight="14.25" customHeight="1" outlineLevelCol="4"/>
  <cols>
    <col min="1" max="25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60" zoomScaleNormal="60" workbookViewId="0">
      <selection activeCell="A1" sqref="A1"/>
    </sheetView>
  </sheetViews>
  <sheetFormatPr defaultColWidth="9" defaultRowHeight="14.25" customHeight="1" outlineLevelCol="4"/>
  <cols>
    <col min="1" max="25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cp:revision>0</cp:revision>
  <dcterms:created xsi:type="dcterms:W3CDTF">2016-09-22T03:08:00Z</dcterms:created>
  <cp:lastPrinted>2019-06-11T00:17:00Z</cp:lastPrinted>
  <dcterms:modified xsi:type="dcterms:W3CDTF">2026-07-24T10:57:00Z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A00D181420574C23B002B117FF9012AE_13</vt:lpwstr>
  </property>
  <property fmtid="{D5CDD505-2E9C-101B-9397-08002B2CF9AE}" pid="4" name="CalculationRule">
    <vt:i4>0</vt:i4>
  </property>
</Properties>
</file>